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4500" activeTab="0"/>
  </bookViews>
  <sheets>
    <sheet name="FRL1066" sheetId="1" r:id="rId1"/>
  </sheets>
  <definedNames>
    <definedName name="_xlnm.Print_Area" localSheetId="0">'FRL1066'!$A$1:$K$147</definedName>
  </definedNames>
  <calcPr fullCalcOnLoad="1"/>
</workbook>
</file>

<file path=xl/sharedStrings.xml><?xml version="1.0" encoding="utf-8"?>
<sst xmlns="http://schemas.openxmlformats.org/spreadsheetml/2006/main" count="139" uniqueCount="121">
  <si>
    <t>INFORMACION ECONOMICO-FINANCIERA CLIENTES MYPES</t>
  </si>
  <si>
    <t>DATOS DE LA EMPRESA</t>
  </si>
  <si>
    <t>FECHA DE LA DECLARACION</t>
  </si>
  <si>
    <t>Denominación:</t>
  </si>
  <si>
    <t>Teléfonos</t>
  </si>
  <si>
    <t>Localidad</t>
  </si>
  <si>
    <t>ACTIVIDAD PRINICPAL</t>
  </si>
  <si>
    <t>Fecha inicio actividades:</t>
  </si>
  <si>
    <t>Personal actual ocupado:</t>
  </si>
  <si>
    <t>Integrantes de la empresa:</t>
  </si>
  <si>
    <t>CI</t>
  </si>
  <si>
    <t>Cargo</t>
  </si>
  <si>
    <t>VENTAS</t>
  </si>
  <si>
    <t>EGRESOS</t>
  </si>
  <si>
    <t>MES</t>
  </si>
  <si>
    <t>CONTADO</t>
  </si>
  <si>
    <t>CREDITO</t>
  </si>
  <si>
    <t>EXPORT</t>
  </si>
  <si>
    <t>COSTOS</t>
  </si>
  <si>
    <t>GTOS.ADM</t>
  </si>
  <si>
    <t>OTROS GTOS</t>
  </si>
  <si>
    <t>TOTALES</t>
  </si>
  <si>
    <t>¿Integra Grupo Económico?</t>
  </si>
  <si>
    <t>Estado de Situación Patrimonial</t>
  </si>
  <si>
    <t xml:space="preserve">a la fecha </t>
  </si>
  <si>
    <t>ACTIVO</t>
  </si>
  <si>
    <t>PATRIMONIO</t>
  </si>
  <si>
    <t>Activo Corriente</t>
  </si>
  <si>
    <t>Capital</t>
  </si>
  <si>
    <t>Disponibilidades</t>
  </si>
  <si>
    <t>Ajustes al Patrimonio</t>
  </si>
  <si>
    <t>Inversiones Temporarias</t>
  </si>
  <si>
    <t>Reservas</t>
  </si>
  <si>
    <t>Deudores Simples Plaza</t>
  </si>
  <si>
    <t>Result acumulados ej. ant.</t>
  </si>
  <si>
    <t>Deudores por Export.</t>
  </si>
  <si>
    <t>Result. Acumulados del ej.</t>
  </si>
  <si>
    <t>Documentos a Cobrar</t>
  </si>
  <si>
    <t>Dist. Anticipada/Dividendos</t>
  </si>
  <si>
    <t>Saldos Deudores Dir. o Soc</t>
  </si>
  <si>
    <t>TOTAL PATRIMONIO</t>
  </si>
  <si>
    <t>Impuestos Adelantados</t>
  </si>
  <si>
    <t>Otros créditos</t>
  </si>
  <si>
    <t>TOTAL PASIVO Y PATRIMONIO</t>
  </si>
  <si>
    <t>Bienes de Cambio</t>
  </si>
  <si>
    <t>Total Activo Corriente</t>
  </si>
  <si>
    <t>Activo No Corriente</t>
  </si>
  <si>
    <t>Estado de Resultados</t>
  </si>
  <si>
    <t>Créditos  a Largo Plazo</t>
  </si>
  <si>
    <t>Inversiones a Largo Plazo</t>
  </si>
  <si>
    <t>Ingresos Operativos</t>
  </si>
  <si>
    <t>Bienes de Uso</t>
  </si>
  <si>
    <t>Ventas Plaza Contado</t>
  </si>
  <si>
    <t>Intangibles</t>
  </si>
  <si>
    <t>Ventas Plaza Crédito</t>
  </si>
  <si>
    <t>Total Activo No Corriente</t>
  </si>
  <si>
    <t>Exportaciones</t>
  </si>
  <si>
    <t>Total Ingr.Operativos Netos</t>
  </si>
  <si>
    <t>TOTAL ACTIVO</t>
  </si>
  <si>
    <t>PASIVO</t>
  </si>
  <si>
    <t>Pasivo Corriente</t>
  </si>
  <si>
    <t>RESULTADO BRUTO</t>
  </si>
  <si>
    <t>Deudas Comerciales</t>
  </si>
  <si>
    <t>Deudas Financieras BROU</t>
  </si>
  <si>
    <t>Deudas Financ. Otros Bcos</t>
  </si>
  <si>
    <t>Documentos  a Pagar</t>
  </si>
  <si>
    <t>Deudas Diversas</t>
  </si>
  <si>
    <t>Otros Gastos</t>
  </si>
  <si>
    <t>Previsiones</t>
  </si>
  <si>
    <t>Otros Ingresos</t>
  </si>
  <si>
    <t>Total Pasivo  Corriente</t>
  </si>
  <si>
    <t>RESULTADO OPERATIVO</t>
  </si>
  <si>
    <t>Pasivo No Corriente</t>
  </si>
  <si>
    <t>Intereses Perdidos</t>
  </si>
  <si>
    <t>Deudas Financieras</t>
  </si>
  <si>
    <t>Intereses Ganados</t>
  </si>
  <si>
    <t>Total Pasivo No Corriente</t>
  </si>
  <si>
    <t>Impuesto a la Renta</t>
  </si>
  <si>
    <t>TOTAL PASIVO</t>
  </si>
  <si>
    <t>RESULTADO NETO</t>
  </si>
  <si>
    <t xml:space="preserve">¿Los Saldos Deudores Directores o Socios, corresponden a </t>
  </si>
  <si>
    <t>retiros a cuenta de utilidades?</t>
  </si>
  <si>
    <t>POSICION EN MONEDA EXTRANJERA.</t>
  </si>
  <si>
    <t>Moneda</t>
  </si>
  <si>
    <t>Porcentaje</t>
  </si>
  <si>
    <t>%</t>
  </si>
  <si>
    <t>ACTIVOS EN M/E</t>
  </si>
  <si>
    <t>Detalle:</t>
  </si>
  <si>
    <t>PASIVOS EN M/E</t>
  </si>
  <si>
    <t>Aclaraciones:</t>
  </si>
  <si>
    <t>valores originales y revaluados menos amortizaciones acumuladas)</t>
  </si>
  <si>
    <t>Costos operativos</t>
  </si>
  <si>
    <t>Ventas</t>
  </si>
  <si>
    <t>Año</t>
  </si>
  <si>
    <t>Resultado neto</t>
  </si>
  <si>
    <t xml:space="preserve">DETALLE DE VENTAS DEL EJERCICIO EN CURSO, comenzado el: </t>
  </si>
  <si>
    <t>Naturaleza jurídica:</t>
  </si>
  <si>
    <t>RUC:</t>
  </si>
  <si>
    <t>Domicilio:</t>
  </si>
  <si>
    <t>E-mail:</t>
  </si>
  <si>
    <t>DETALLES INGRESOS Y EGRESOS DEL ULTIMO EJERCICIO FINALIZADO, correspondiente a:</t>
  </si>
  <si>
    <t>DETALLE DE LOS ULTIMOS 3 AÑOS</t>
  </si>
  <si>
    <t>RETIROS PERSONALES</t>
  </si>
  <si>
    <t>NOTA (esta planilla será comparada con la DeclaraciónJurada a la DGI si es que corresponde)</t>
  </si>
  <si>
    <t>Nombres</t>
  </si>
  <si>
    <t>Apellidos</t>
  </si>
  <si>
    <t>Firmas de responsables</t>
  </si>
  <si>
    <r>
      <t>Detalle en qué moneda percibe los ingresos la empresa</t>
    </r>
    <r>
      <rPr>
        <sz val="11"/>
        <color indexed="56"/>
        <rFont val="Arial"/>
        <family val="2"/>
      </rPr>
      <t xml:space="preserve"> (Si se percibe más de una moneda, especificar porcentajes de cada una)</t>
    </r>
  </si>
  <si>
    <r>
      <t>Activo Corriente y Pasivo Corriente</t>
    </r>
    <r>
      <rPr>
        <sz val="11"/>
        <color indexed="56"/>
        <rFont val="Arial"/>
        <family val="2"/>
      </rPr>
      <t xml:space="preserve"> (hasta un año) - </t>
    </r>
    <r>
      <rPr>
        <b/>
        <sz val="11"/>
        <color indexed="56"/>
        <rFont val="Arial"/>
        <family val="2"/>
      </rPr>
      <t xml:space="preserve">No Corriente </t>
    </r>
    <r>
      <rPr>
        <sz val="11"/>
        <color indexed="56"/>
        <rFont val="Arial"/>
        <family val="2"/>
      </rPr>
      <t>(más de un año)</t>
    </r>
  </si>
  <si>
    <r>
      <t>Disponibilidades</t>
    </r>
    <r>
      <rPr>
        <sz val="11"/>
        <color indexed="56"/>
        <rFont val="Arial"/>
        <family val="2"/>
      </rPr>
      <t xml:space="preserve"> (Caja, cuentas en Bancos)</t>
    </r>
  </si>
  <si>
    <r>
      <t xml:space="preserve">Inversiones Temporarias </t>
    </r>
    <r>
      <rPr>
        <sz val="11"/>
        <color indexed="56"/>
        <rFont val="Arial"/>
        <family val="2"/>
      </rPr>
      <t>(Depósitos Bancarios, Valores Públicos)</t>
    </r>
  </si>
  <si>
    <r>
      <t>Saldos Deudores Directores o Socios</t>
    </r>
    <r>
      <rPr>
        <sz val="11"/>
        <color indexed="56"/>
        <rFont val="Arial"/>
        <family val="2"/>
      </rPr>
      <t xml:space="preserve"> (Retiros a cuenta de utilidades o préstamos a los mismos)</t>
    </r>
  </si>
  <si>
    <r>
      <t>Bienes de Cambio</t>
    </r>
    <r>
      <rPr>
        <sz val="11"/>
        <color indexed="56"/>
        <rFont val="Arial"/>
        <family val="2"/>
      </rPr>
      <t xml:space="preserve"> ( Mercadería de reventa, productos terminados, productos en proceso, materias primas)</t>
    </r>
  </si>
  <si>
    <r>
      <t xml:space="preserve">Bienes de Uso  </t>
    </r>
    <r>
      <rPr>
        <sz val="11"/>
        <color indexed="56"/>
        <rFont val="Arial"/>
        <family val="2"/>
      </rPr>
      <t>(Comprende inmuebles -tierras y mejoras-, herramientas, muebles y útiles, maquinarias, equipos, etc. Informar</t>
    </r>
  </si>
  <si>
    <r>
      <t xml:space="preserve">Intangibles </t>
    </r>
    <r>
      <rPr>
        <sz val="11"/>
        <color indexed="56"/>
        <rFont val="Arial"/>
        <family val="2"/>
      </rPr>
      <t>(patentes, marcas, licencias, valor llave)</t>
    </r>
  </si>
  <si>
    <r>
      <t>En Patrimonio</t>
    </r>
    <r>
      <rPr>
        <sz val="11"/>
        <color indexed="56"/>
        <rFont val="Arial"/>
        <family val="2"/>
      </rPr>
      <t>, deducir Distribución Anticipada de Dividendos.</t>
    </r>
  </si>
  <si>
    <t>Costos de los Bienes Vendidos</t>
  </si>
  <si>
    <t>o servicios Prestados</t>
  </si>
  <si>
    <t>Gastos de Adminsitración</t>
  </si>
  <si>
    <t>y Ventas</t>
  </si>
  <si>
    <t xml:space="preserve">En caso afirmativo, adjuntar una carta detallando empresas vinculadas, controlantes o controladas, país y actividad. Anexar detalle de las transacciones entre las empresas. </t>
  </si>
</sst>
</file>

<file path=xl/styles.xml><?xml version="1.0" encoding="utf-8"?>
<styleSheet xmlns="http://schemas.openxmlformats.org/spreadsheetml/2006/main">
  <numFmts count="1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380A]dddd\,\ dd&quot; de &quot;mmmm&quot; de &quot;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u val="single"/>
      <sz val="11"/>
      <color indexed="56"/>
      <name val="Arial"/>
      <family val="2"/>
    </font>
    <font>
      <u val="single"/>
      <sz val="11"/>
      <color indexed="56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b/>
      <u val="single"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4999699890613556"/>
      <name val="Arial"/>
      <family val="2"/>
    </font>
    <font>
      <sz val="11"/>
      <color theme="3" tint="-0.4999699890613556"/>
      <name val="Arial"/>
      <family val="2"/>
    </font>
    <font>
      <b/>
      <sz val="11"/>
      <color theme="3" tint="-0.4999699890613556"/>
      <name val="Arial"/>
      <family val="2"/>
    </font>
    <font>
      <b/>
      <u val="single"/>
      <sz val="11"/>
      <color theme="3" tint="-0.4999699890613556"/>
      <name val="Arial"/>
      <family val="2"/>
    </font>
    <font>
      <u val="single"/>
      <sz val="11"/>
      <color theme="3" tint="-0.4999699890613556"/>
      <name val="Arial"/>
      <family val="2"/>
    </font>
    <font>
      <b/>
      <sz val="14"/>
      <color theme="3" tint="-0.4999699890613556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theme="3" tint="-0.4999699890613556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  <fill>
      <gradientFill degree="90">
        <stop position="0">
          <color theme="4" tint="0.8000100255012512"/>
        </stop>
        <stop position="1">
          <color theme="0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4999699890613556"/>
      </bottom>
    </border>
    <border>
      <left style="thin">
        <color theme="0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0"/>
      </left>
      <right style="thin">
        <color theme="3" tint="-0.4999699890613556"/>
      </right>
      <top style="thin">
        <color theme="0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0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0"/>
      </right>
      <top style="thin">
        <color theme="3" tint="-0.4999699890613556"/>
      </top>
      <bottom style="thin">
        <color theme="0"/>
      </bottom>
    </border>
    <border>
      <left>
        <color indexed="63"/>
      </left>
      <right style="thin">
        <color theme="3" tint="-0.4999699890613556"/>
      </right>
      <top style="thin">
        <color theme="0"/>
      </top>
      <bottom style="thin">
        <color theme="3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3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thin">
        <color theme="4" tint="-0.4999699890613556"/>
      </left>
      <right style="thin">
        <color theme="0"/>
      </right>
      <top style="thin">
        <color theme="4" tint="-0.4999699890613556"/>
      </top>
      <bottom style="thin">
        <color theme="0"/>
      </bottom>
    </border>
    <border>
      <left style="thin">
        <color theme="4" tint="-0.4999699890613556"/>
      </left>
      <right/>
      <top style="thin">
        <color theme="4" tint="-0.4999699890613556"/>
      </top>
      <bottom style="thin">
        <color theme="0"/>
      </bottom>
    </border>
    <border>
      <left/>
      <right/>
      <top style="thin">
        <color theme="4" tint="-0.4999699890613556"/>
      </top>
      <bottom style="thin">
        <color theme="0"/>
      </bottom>
    </border>
    <border>
      <left/>
      <right style="thin">
        <color theme="0"/>
      </right>
      <top style="thin">
        <color theme="4" tint="-0.4999699890613556"/>
      </top>
      <bottom style="thin">
        <color theme="0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3" tint="-0.4999699890613556"/>
      </top>
      <bottom style="thin">
        <color theme="0"/>
      </bottom>
    </border>
    <border>
      <left style="hair">
        <color theme="0" tint="-0.4999699890613556"/>
      </left>
      <right>
        <color indexed="63"/>
      </right>
      <top style="thin">
        <color theme="3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thin">
        <color theme="3" tint="-0.4999699890613556"/>
      </top>
      <bottom style="hair">
        <color theme="0" tint="-0.4999699890613556"/>
      </bottom>
    </border>
    <border>
      <left style="thin">
        <color theme="3" tint="-0.4999699890613556"/>
      </left>
      <right style="thin"/>
      <top style="thin">
        <color theme="3" tint="-0.4999699890613556"/>
      </top>
      <bottom style="thin">
        <color theme="0"/>
      </bottom>
    </border>
    <border>
      <left style="thin"/>
      <right style="thin">
        <color theme="0"/>
      </right>
      <top style="thin">
        <color theme="3" tint="-0.4999699890613556"/>
      </top>
      <bottom style="thin">
        <color theme="0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3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>
        <color indexed="63"/>
      </bottom>
    </border>
    <border>
      <left style="thin"/>
      <right style="hair">
        <color theme="0" tint="-0.4999699890613556"/>
      </right>
      <top style="hair">
        <color theme="0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 horizontal="right"/>
    </xf>
    <xf numFmtId="0" fontId="44" fillId="33" borderId="1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164" fontId="44" fillId="33" borderId="0" xfId="46" applyNumberFormat="1" applyFont="1" applyFill="1" applyBorder="1" applyAlignment="1">
      <alignment/>
    </xf>
    <xf numFmtId="164" fontId="44" fillId="33" borderId="0" xfId="46" applyNumberFormat="1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right"/>
    </xf>
    <xf numFmtId="165" fontId="44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44" fillId="36" borderId="15" xfId="0" applyFont="1" applyFill="1" applyBorder="1" applyAlignment="1">
      <alignment horizontal="center"/>
    </xf>
    <xf numFmtId="0" fontId="44" fillId="37" borderId="15" xfId="0" applyFont="1" applyFill="1" applyBorder="1" applyAlignment="1">
      <alignment horizontal="center" wrapText="1"/>
    </xf>
    <xf numFmtId="164" fontId="45" fillId="38" borderId="16" xfId="46" applyNumberFormat="1" applyFont="1" applyFill="1" applyBorder="1" applyAlignment="1">
      <alignment/>
    </xf>
    <xf numFmtId="164" fontId="44" fillId="39" borderId="17" xfId="46" applyNumberFormat="1" applyFont="1" applyFill="1" applyBorder="1" applyAlignment="1">
      <alignment/>
    </xf>
    <xf numFmtId="164" fontId="44" fillId="40" borderId="16" xfId="46" applyNumberFormat="1" applyFont="1" applyFill="1" applyBorder="1" applyAlignment="1">
      <alignment/>
    </xf>
    <xf numFmtId="0" fontId="44" fillId="41" borderId="18" xfId="0" applyFont="1" applyFill="1" applyBorder="1" applyAlignment="1">
      <alignment/>
    </xf>
    <xf numFmtId="0" fontId="45" fillId="42" borderId="16" xfId="0" applyFont="1" applyFill="1" applyBorder="1" applyAlignment="1">
      <alignment/>
    </xf>
    <xf numFmtId="0" fontId="45" fillId="43" borderId="19" xfId="0" applyFont="1" applyFill="1" applyBorder="1" applyAlignment="1">
      <alignment/>
    </xf>
    <xf numFmtId="0" fontId="44" fillId="44" borderId="18" xfId="0" applyFont="1" applyFill="1" applyBorder="1" applyAlignment="1" applyProtection="1">
      <alignment/>
      <protection locked="0"/>
    </xf>
    <xf numFmtId="0" fontId="44" fillId="45" borderId="18" xfId="0" applyFont="1" applyFill="1" applyBorder="1" applyAlignment="1" applyProtection="1">
      <alignment/>
      <protection locked="0"/>
    </xf>
    <xf numFmtId="0" fontId="44" fillId="45" borderId="18" xfId="0" applyFont="1" applyFill="1" applyBorder="1" applyAlignment="1" applyProtection="1">
      <alignment horizontal="right"/>
      <protection locked="0"/>
    </xf>
    <xf numFmtId="164" fontId="44" fillId="33" borderId="20" xfId="46" applyNumberFormat="1" applyFont="1" applyFill="1" applyBorder="1" applyAlignment="1" applyProtection="1">
      <alignment/>
      <protection locked="0"/>
    </xf>
    <xf numFmtId="164" fontId="44" fillId="33" borderId="21" xfId="46" applyNumberFormat="1" applyFont="1" applyFill="1" applyBorder="1" applyAlignment="1" applyProtection="1">
      <alignment/>
      <protection locked="0"/>
    </xf>
    <xf numFmtId="164" fontId="44" fillId="33" borderId="22" xfId="46" applyNumberFormat="1" applyFont="1" applyFill="1" applyBorder="1" applyAlignment="1" applyProtection="1">
      <alignment/>
      <protection locked="0"/>
    </xf>
    <xf numFmtId="17" fontId="44" fillId="33" borderId="20" xfId="46" applyNumberFormat="1" applyFont="1" applyFill="1" applyBorder="1" applyAlignment="1" applyProtection="1">
      <alignment/>
      <protection locked="0"/>
    </xf>
    <xf numFmtId="0" fontId="44" fillId="33" borderId="21" xfId="46" applyNumberFormat="1" applyFont="1" applyFill="1" applyBorder="1" applyAlignment="1" applyProtection="1">
      <alignment/>
      <protection locked="0"/>
    </xf>
    <xf numFmtId="0" fontId="44" fillId="33" borderId="22" xfId="46" applyNumberFormat="1" applyFont="1" applyFill="1" applyBorder="1" applyAlignment="1" applyProtection="1">
      <alignment/>
      <protection locked="0"/>
    </xf>
    <xf numFmtId="165" fontId="44" fillId="46" borderId="18" xfId="0" applyNumberFormat="1" applyFont="1" applyFill="1" applyBorder="1" applyAlignment="1" applyProtection="1">
      <alignment/>
      <protection locked="0"/>
    </xf>
    <xf numFmtId="0" fontId="44" fillId="33" borderId="20" xfId="0" applyFont="1" applyFill="1" applyBorder="1" applyAlignment="1" applyProtection="1">
      <alignment/>
      <protection locked="0"/>
    </xf>
    <xf numFmtId="0" fontId="44" fillId="33" borderId="21" xfId="0" applyFont="1" applyFill="1" applyBorder="1" applyAlignment="1" applyProtection="1">
      <alignment/>
      <protection locked="0"/>
    </xf>
    <xf numFmtId="0" fontId="44" fillId="33" borderId="23" xfId="0" applyFont="1" applyFill="1" applyBorder="1" applyAlignment="1" applyProtection="1">
      <alignment/>
      <protection locked="0"/>
    </xf>
    <xf numFmtId="165" fontId="44" fillId="47" borderId="24" xfId="0" applyNumberFormat="1" applyFont="1" applyFill="1" applyBorder="1" applyAlignment="1" applyProtection="1">
      <alignment/>
      <protection locked="0"/>
    </xf>
    <xf numFmtId="0" fontId="44" fillId="48" borderId="2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top" wrapText="1"/>
    </xf>
    <xf numFmtId="0" fontId="45" fillId="49" borderId="25" xfId="0" applyFont="1" applyFill="1" applyBorder="1" applyAlignment="1" applyProtection="1">
      <alignment horizontal="center"/>
      <protection locked="0"/>
    </xf>
    <xf numFmtId="0" fontId="45" fillId="50" borderId="26" xfId="0" applyFont="1" applyFill="1" applyBorder="1" applyAlignment="1" applyProtection="1">
      <alignment horizontal="center"/>
      <protection locked="0"/>
    </xf>
    <xf numFmtId="0" fontId="45" fillId="51" borderId="27" xfId="0" applyFont="1" applyFill="1" applyBorder="1" applyAlignment="1" applyProtection="1">
      <alignment horizontal="center"/>
      <protection locked="0"/>
    </xf>
    <xf numFmtId="0" fontId="44" fillId="52" borderId="25" xfId="0" applyFont="1" applyFill="1" applyBorder="1" applyAlignment="1" applyProtection="1">
      <alignment horizontal="center"/>
      <protection locked="0"/>
    </xf>
    <xf numFmtId="0" fontId="44" fillId="53" borderId="26" xfId="0" applyFont="1" applyFill="1" applyBorder="1" applyAlignment="1" applyProtection="1">
      <alignment horizontal="center"/>
      <protection locked="0"/>
    </xf>
    <xf numFmtId="0" fontId="44" fillId="54" borderId="27" xfId="0" applyFont="1" applyFill="1" applyBorder="1" applyAlignment="1" applyProtection="1">
      <alignment horizontal="center"/>
      <protection locked="0"/>
    </xf>
    <xf numFmtId="0" fontId="44" fillId="55" borderId="13" xfId="0" applyFont="1" applyFill="1" applyBorder="1" applyAlignment="1">
      <alignment horizontal="center"/>
    </xf>
    <xf numFmtId="0" fontId="44" fillId="56" borderId="16" xfId="0" applyFont="1" applyFill="1" applyBorder="1" applyAlignment="1">
      <alignment horizontal="center"/>
    </xf>
    <xf numFmtId="0" fontId="45" fillId="57" borderId="13" xfId="0" applyFont="1" applyFill="1" applyBorder="1" applyAlignment="1">
      <alignment horizontal="center"/>
    </xf>
    <xf numFmtId="0" fontId="44" fillId="33" borderId="28" xfId="0" applyFont="1" applyFill="1" applyBorder="1" applyAlignment="1" applyProtection="1">
      <alignment horizontal="center"/>
      <protection locked="0"/>
    </xf>
    <xf numFmtId="0" fontId="44" fillId="33" borderId="29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>
      <alignment horizontal="center"/>
    </xf>
    <xf numFmtId="165" fontId="44" fillId="58" borderId="30" xfId="0" applyNumberFormat="1" applyFont="1" applyFill="1" applyBorder="1" applyAlignment="1" applyProtection="1">
      <alignment horizontal="center"/>
      <protection locked="0"/>
    </xf>
    <xf numFmtId="165" fontId="44" fillId="59" borderId="31" xfId="0" applyNumberFormat="1" applyFont="1" applyFill="1" applyBorder="1" applyAlignment="1" applyProtection="1">
      <alignment horizontal="center"/>
      <protection locked="0"/>
    </xf>
    <xf numFmtId="164" fontId="44" fillId="33" borderId="21" xfId="46" applyNumberFormat="1" applyFont="1" applyFill="1" applyBorder="1" applyAlignment="1" applyProtection="1">
      <alignment horizontal="center"/>
      <protection locked="0"/>
    </xf>
    <xf numFmtId="164" fontId="44" fillId="33" borderId="20" xfId="46" applyNumberFormat="1" applyFont="1" applyFill="1" applyBorder="1" applyAlignment="1" applyProtection="1">
      <alignment horizontal="center"/>
      <protection locked="0"/>
    </xf>
    <xf numFmtId="0" fontId="45" fillId="60" borderId="16" xfId="0" applyFont="1" applyFill="1" applyBorder="1" applyAlignment="1">
      <alignment horizontal="center"/>
    </xf>
    <xf numFmtId="0" fontId="45" fillId="61" borderId="17" xfId="0" applyFont="1" applyFill="1" applyBorder="1" applyAlignment="1">
      <alignment horizontal="center"/>
    </xf>
    <xf numFmtId="0" fontId="44" fillId="33" borderId="32" xfId="0" applyFont="1" applyFill="1" applyBorder="1" applyAlignment="1" applyProtection="1">
      <alignment horizontal="center"/>
      <protection locked="0"/>
    </xf>
    <xf numFmtId="0" fontId="44" fillId="33" borderId="33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center"/>
    </xf>
    <xf numFmtId="164" fontId="44" fillId="62" borderId="34" xfId="46" applyNumberFormat="1" applyFont="1" applyFill="1" applyBorder="1" applyAlignment="1" applyProtection="1">
      <alignment horizontal="center"/>
      <protection locked="0"/>
    </xf>
    <xf numFmtId="164" fontId="44" fillId="63" borderId="35" xfId="46" applyNumberFormat="1" applyFont="1" applyFill="1" applyBorder="1" applyAlignment="1" applyProtection="1">
      <alignment horizontal="center"/>
      <protection locked="0"/>
    </xf>
    <xf numFmtId="164" fontId="44" fillId="33" borderId="36" xfId="46" applyNumberFormat="1" applyFont="1" applyFill="1" applyBorder="1" applyAlignment="1" applyProtection="1">
      <alignment horizontal="center"/>
      <protection locked="0"/>
    </xf>
    <xf numFmtId="164" fontId="44" fillId="33" borderId="37" xfId="46" applyNumberFormat="1" applyFont="1" applyFill="1" applyBorder="1" applyAlignment="1" applyProtection="1">
      <alignment horizontal="center"/>
      <protection locked="0"/>
    </xf>
    <xf numFmtId="164" fontId="44" fillId="64" borderId="38" xfId="46" applyNumberFormat="1" applyFont="1" applyFill="1" applyBorder="1" applyAlignment="1">
      <alignment horizontal="center"/>
    </xf>
    <xf numFmtId="164" fontId="44" fillId="65" borderId="19" xfId="46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164" fontId="44" fillId="33" borderId="39" xfId="46" applyNumberFormat="1" applyFont="1" applyFill="1" applyBorder="1" applyAlignment="1" applyProtection="1">
      <alignment horizontal="center"/>
      <protection locked="0"/>
    </xf>
    <xf numFmtId="164" fontId="44" fillId="33" borderId="40" xfId="46" applyNumberFormat="1" applyFont="1" applyFill="1" applyBorder="1" applyAlignment="1" applyProtection="1">
      <alignment horizontal="center"/>
      <protection locked="0"/>
    </xf>
    <xf numFmtId="0" fontId="44" fillId="33" borderId="11" xfId="0" applyFont="1" applyFill="1" applyBorder="1" applyAlignment="1" applyProtection="1">
      <alignment horizontal="center"/>
      <protection locked="0"/>
    </xf>
    <xf numFmtId="0" fontId="44" fillId="33" borderId="12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 applyProtection="1">
      <alignment horizontal="left"/>
      <protection locked="0"/>
    </xf>
    <xf numFmtId="0" fontId="49" fillId="33" borderId="0" xfId="0" applyFont="1" applyFill="1" applyAlignment="1">
      <alignment horizontal="center"/>
    </xf>
    <xf numFmtId="0" fontId="44" fillId="33" borderId="23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>
      <alignment horizontal="right" vertical="center"/>
    </xf>
    <xf numFmtId="0" fontId="46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147"/>
  <sheetViews>
    <sheetView tabSelected="1" view="pageBreakPreview" zoomScale="75" zoomScaleSheetLayoutView="75" zoomScalePageLayoutView="0" workbookViewId="0" topLeftCell="A34">
      <selection activeCell="H57" sqref="H57"/>
    </sheetView>
  </sheetViews>
  <sheetFormatPr defaultColWidth="11.421875" defaultRowHeight="12.75"/>
  <cols>
    <col min="1" max="1" width="7.57421875" style="1" customWidth="1"/>
    <col min="2" max="5" width="14.28125" style="1" customWidth="1"/>
    <col min="6" max="6" width="11.7109375" style="1" customWidth="1"/>
    <col min="7" max="7" width="14.28125" style="1" customWidth="1"/>
    <col min="8" max="8" width="20.7109375" style="1" customWidth="1"/>
    <col min="9" max="9" width="14.28125" style="1" customWidth="1"/>
    <col min="10" max="10" width="15.00390625" style="1" customWidth="1"/>
    <col min="11" max="11" width="7.57421875" style="1" customWidth="1"/>
    <col min="12" max="16384" width="11.421875" style="1" customWidth="1"/>
  </cols>
  <sheetData>
    <row r="1" spans="1:11" ht="28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ht="9" customHeight="1"/>
    <row r="3" spans="4:10" s="2" customFormat="1" ht="15" customHeight="1">
      <c r="D3" s="3"/>
      <c r="E3" s="3"/>
      <c r="F3" s="3"/>
      <c r="G3" s="4"/>
      <c r="H3" s="86" t="s">
        <v>2</v>
      </c>
      <c r="I3" s="60"/>
      <c r="J3" s="46"/>
    </row>
    <row r="4" spans="2:10" s="2" customFormat="1" ht="8.25" customHeight="1">
      <c r="B4" s="20"/>
      <c r="C4" s="20"/>
      <c r="D4" s="3"/>
      <c r="E4" s="3"/>
      <c r="F4" s="3"/>
      <c r="G4" s="4"/>
      <c r="H4" s="20"/>
      <c r="I4" s="21"/>
      <c r="J4" s="19"/>
    </row>
    <row r="5" spans="2:10" s="2" customFormat="1" ht="15" customHeight="1">
      <c r="B5" s="83" t="s">
        <v>1</v>
      </c>
      <c r="C5" s="83"/>
      <c r="D5" s="83"/>
      <c r="E5" s="83"/>
      <c r="F5" s="83"/>
      <c r="G5" s="83"/>
      <c r="H5" s="83"/>
      <c r="I5" s="83"/>
      <c r="J5" s="83"/>
    </row>
    <row r="6" spans="3:10" s="2" customFormat="1" ht="9" customHeight="1">
      <c r="C6" s="4"/>
      <c r="D6" s="5"/>
      <c r="E6" s="5"/>
      <c r="F6" s="5"/>
      <c r="G6" s="5"/>
      <c r="H6" s="5"/>
      <c r="I6" s="5"/>
      <c r="J6" s="5"/>
    </row>
    <row r="7" spans="2:10" s="2" customFormat="1" ht="15" customHeight="1">
      <c r="B7" s="2" t="s">
        <v>3</v>
      </c>
      <c r="D7" s="49"/>
      <c r="E7" s="50"/>
      <c r="F7" s="50"/>
      <c r="G7" s="50"/>
      <c r="H7" s="50"/>
      <c r="I7" s="50"/>
      <c r="J7" s="51"/>
    </row>
    <row r="8" spans="4:10" s="6" customFormat="1" ht="6.75" customHeight="1">
      <c r="D8" s="9"/>
      <c r="E8" s="9"/>
      <c r="F8" s="9"/>
      <c r="G8" s="9"/>
      <c r="H8" s="9"/>
      <c r="I8" s="9"/>
      <c r="J8" s="9"/>
    </row>
    <row r="9" spans="2:10" s="2" customFormat="1" ht="15" customHeight="1">
      <c r="B9" s="2" t="s">
        <v>96</v>
      </c>
      <c r="D9" s="52"/>
      <c r="E9" s="53"/>
      <c r="F9" s="53"/>
      <c r="G9" s="54"/>
      <c r="H9" s="22"/>
      <c r="I9" s="22"/>
      <c r="J9" s="6"/>
    </row>
    <row r="10" spans="4:9" s="6" customFormat="1" ht="6.75" customHeight="1">
      <c r="D10" s="22"/>
      <c r="E10" s="22"/>
      <c r="F10" s="22"/>
      <c r="G10" s="22"/>
      <c r="H10" s="22"/>
      <c r="I10" s="22"/>
    </row>
    <row r="11" spans="2:10" s="2" customFormat="1" ht="15" customHeight="1">
      <c r="B11" s="2" t="s">
        <v>97</v>
      </c>
      <c r="D11" s="52"/>
      <c r="E11" s="53"/>
      <c r="F11" s="53"/>
      <c r="G11" s="54"/>
      <c r="H11" s="22"/>
      <c r="I11" s="22"/>
      <c r="J11" s="6"/>
    </row>
    <row r="12" spans="4:9" s="6" customFormat="1" ht="6.75" customHeight="1">
      <c r="D12" s="22"/>
      <c r="E12" s="22"/>
      <c r="F12" s="22"/>
      <c r="G12" s="22"/>
      <c r="H12" s="22"/>
      <c r="I12" s="22"/>
    </row>
    <row r="13" spans="2:10" s="2" customFormat="1" ht="15" customHeight="1">
      <c r="B13" s="2" t="s">
        <v>98</v>
      </c>
      <c r="D13" s="52"/>
      <c r="E13" s="53"/>
      <c r="F13" s="53"/>
      <c r="G13" s="54"/>
      <c r="H13" s="7" t="s">
        <v>5</v>
      </c>
      <c r="I13" s="52"/>
      <c r="J13" s="54"/>
    </row>
    <row r="14" spans="4:10" s="6" customFormat="1" ht="6.75" customHeight="1">
      <c r="D14" s="22"/>
      <c r="E14" s="22"/>
      <c r="F14" s="22"/>
      <c r="G14" s="22"/>
      <c r="H14" s="18"/>
      <c r="I14" s="22"/>
      <c r="J14" s="22"/>
    </row>
    <row r="15" spans="2:10" s="2" customFormat="1" ht="15" customHeight="1">
      <c r="B15" s="2" t="s">
        <v>99</v>
      </c>
      <c r="D15" s="52"/>
      <c r="E15" s="53"/>
      <c r="F15" s="53"/>
      <c r="G15" s="54"/>
      <c r="H15" s="7" t="s">
        <v>4</v>
      </c>
      <c r="I15" s="52"/>
      <c r="J15" s="54"/>
    </row>
    <row r="16" spans="9:10" s="2" customFormat="1" ht="15.75" customHeight="1">
      <c r="I16" s="6"/>
      <c r="J16" s="6"/>
    </row>
    <row r="17" spans="2:10" s="2" customFormat="1" ht="15" customHeight="1">
      <c r="B17" s="4" t="s">
        <v>6</v>
      </c>
      <c r="C17" s="4"/>
      <c r="D17" s="52"/>
      <c r="E17" s="53"/>
      <c r="F17" s="53"/>
      <c r="G17" s="53"/>
      <c r="H17" s="53"/>
      <c r="I17" s="53"/>
      <c r="J17" s="54"/>
    </row>
    <row r="18" spans="3:10" s="2" customFormat="1" ht="8.25" customHeight="1">
      <c r="C18" s="4"/>
      <c r="E18" s="6"/>
      <c r="F18" s="6"/>
      <c r="G18" s="6"/>
      <c r="H18" s="6"/>
      <c r="I18" s="6"/>
      <c r="J18" s="6"/>
    </row>
    <row r="19" spans="2:10" s="2" customFormat="1" ht="15" customHeight="1">
      <c r="B19" s="2" t="s">
        <v>7</v>
      </c>
      <c r="D19" s="46"/>
      <c r="E19" s="6"/>
      <c r="H19" s="2" t="s">
        <v>8</v>
      </c>
      <c r="J19" s="47"/>
    </row>
    <row r="20" s="2" customFormat="1" ht="3.75" customHeight="1"/>
    <row r="21" s="2" customFormat="1" ht="9.75" customHeight="1"/>
    <row r="22" spans="2:8" s="2" customFormat="1" ht="15" customHeight="1">
      <c r="B22" s="4" t="s">
        <v>9</v>
      </c>
      <c r="C22" s="4"/>
      <c r="D22" s="4"/>
      <c r="H22" s="4"/>
    </row>
    <row r="23" spans="2:8" s="2" customFormat="1" ht="6.75" customHeight="1">
      <c r="B23" s="4"/>
      <c r="C23" s="4"/>
      <c r="D23" s="4"/>
      <c r="H23" s="4"/>
    </row>
    <row r="24" spans="2:10" s="2" customFormat="1" ht="15" customHeight="1">
      <c r="B24" s="55" t="s">
        <v>104</v>
      </c>
      <c r="C24" s="55"/>
      <c r="D24" s="55"/>
      <c r="E24" s="55" t="s">
        <v>105</v>
      </c>
      <c r="F24" s="55"/>
      <c r="G24" s="55"/>
      <c r="H24" s="23" t="s">
        <v>10</v>
      </c>
      <c r="I24" s="55" t="s">
        <v>11</v>
      </c>
      <c r="J24" s="56"/>
    </row>
    <row r="25" spans="2:10" s="2" customFormat="1" ht="15" customHeight="1">
      <c r="B25" s="84"/>
      <c r="C25" s="84"/>
      <c r="D25" s="84"/>
      <c r="E25" s="84"/>
      <c r="F25" s="84"/>
      <c r="G25" s="84"/>
      <c r="H25" s="45"/>
      <c r="I25" s="67"/>
      <c r="J25" s="68"/>
    </row>
    <row r="26" spans="2:10" s="2" customFormat="1" ht="15" customHeight="1">
      <c r="B26" s="82"/>
      <c r="C26" s="82"/>
      <c r="D26" s="82"/>
      <c r="E26" s="82"/>
      <c r="F26" s="82"/>
      <c r="G26" s="82"/>
      <c r="H26" s="44"/>
      <c r="I26" s="58"/>
      <c r="J26" s="59"/>
    </row>
    <row r="27" spans="2:10" s="2" customFormat="1" ht="15" customHeight="1">
      <c r="B27" s="82"/>
      <c r="C27" s="82"/>
      <c r="D27" s="82"/>
      <c r="E27" s="82"/>
      <c r="F27" s="82"/>
      <c r="G27" s="82"/>
      <c r="H27" s="44"/>
      <c r="I27" s="58"/>
      <c r="J27" s="59"/>
    </row>
    <row r="28" spans="2:10" s="2" customFormat="1" ht="15" customHeight="1">
      <c r="B28" s="82"/>
      <c r="C28" s="82"/>
      <c r="D28" s="82"/>
      <c r="E28" s="82"/>
      <c r="F28" s="82"/>
      <c r="G28" s="82"/>
      <c r="H28" s="44"/>
      <c r="I28" s="58"/>
      <c r="J28" s="59"/>
    </row>
    <row r="29" spans="3:6" s="2" customFormat="1" ht="16.5" customHeight="1">
      <c r="C29" s="6"/>
      <c r="D29" s="6"/>
      <c r="E29" s="6"/>
      <c r="F29" s="6"/>
    </row>
    <row r="30" spans="2:10" s="2" customFormat="1" ht="15" customHeight="1">
      <c r="B30" s="69" t="s">
        <v>101</v>
      </c>
      <c r="C30" s="69"/>
      <c r="D30" s="69"/>
      <c r="E30" s="69"/>
      <c r="F30" s="69"/>
      <c r="G30" s="69"/>
      <c r="H30" s="69"/>
      <c r="I30" s="69"/>
      <c r="J30" s="69"/>
    </row>
    <row r="31" spans="2:10" s="2" customFormat="1" ht="8.25" customHeight="1">
      <c r="B31" s="6"/>
      <c r="C31" s="6"/>
      <c r="D31" s="6"/>
      <c r="E31" s="6"/>
      <c r="F31" s="6"/>
      <c r="G31" s="9"/>
      <c r="H31" s="9"/>
      <c r="I31" s="9"/>
      <c r="J31" s="6"/>
    </row>
    <row r="32" spans="2:10" s="15" customFormat="1" ht="15.75" customHeight="1">
      <c r="B32" s="22"/>
      <c r="C32" s="23" t="s">
        <v>93</v>
      </c>
      <c r="D32" s="55" t="s">
        <v>92</v>
      </c>
      <c r="E32" s="55"/>
      <c r="F32" s="57" t="s">
        <v>91</v>
      </c>
      <c r="G32" s="57"/>
      <c r="H32" s="57" t="s">
        <v>94</v>
      </c>
      <c r="I32" s="65"/>
      <c r="J32" s="22"/>
    </row>
    <row r="33" spans="2:10" s="2" customFormat="1" ht="15" customHeight="1">
      <c r="B33" s="6"/>
      <c r="C33" s="43"/>
      <c r="D33" s="64"/>
      <c r="E33" s="64"/>
      <c r="F33" s="64"/>
      <c r="G33" s="64"/>
      <c r="H33" s="64"/>
      <c r="I33" s="64"/>
      <c r="J33" s="6"/>
    </row>
    <row r="34" spans="2:10" s="2" customFormat="1" ht="15" customHeight="1">
      <c r="B34" s="6"/>
      <c r="C34" s="44"/>
      <c r="D34" s="63"/>
      <c r="E34" s="63"/>
      <c r="F34" s="63"/>
      <c r="G34" s="63"/>
      <c r="H34" s="63"/>
      <c r="I34" s="63"/>
      <c r="J34" s="6"/>
    </row>
    <row r="35" spans="2:10" s="2" customFormat="1" ht="15" customHeight="1">
      <c r="B35" s="6"/>
      <c r="C35" s="44"/>
      <c r="D35" s="63"/>
      <c r="E35" s="63"/>
      <c r="F35" s="63"/>
      <c r="G35" s="63"/>
      <c r="H35" s="63"/>
      <c r="I35" s="63"/>
      <c r="J35" s="6"/>
    </row>
    <row r="36" spans="2:10" s="2" customFormat="1" ht="15" customHeight="1">
      <c r="B36" s="6"/>
      <c r="C36" s="44"/>
      <c r="D36" s="63"/>
      <c r="E36" s="63"/>
      <c r="F36" s="63"/>
      <c r="G36" s="63"/>
      <c r="H36" s="63"/>
      <c r="I36" s="63"/>
      <c r="J36" s="6"/>
    </row>
    <row r="37" spans="2:6" s="2" customFormat="1" ht="15" customHeight="1">
      <c r="B37" s="6"/>
      <c r="C37" s="6"/>
      <c r="D37" s="22"/>
      <c r="E37" s="22"/>
      <c r="F37" s="22"/>
    </row>
    <row r="38" spans="2:9" s="2" customFormat="1" ht="15" customHeight="1">
      <c r="B38" s="4" t="s">
        <v>100</v>
      </c>
      <c r="I38" s="42"/>
    </row>
    <row r="39" spans="2:9" s="2" customFormat="1" ht="15" customHeight="1">
      <c r="B39" s="10"/>
      <c r="I39" s="6"/>
    </row>
    <row r="40" spans="2:10" s="2" customFormat="1" ht="15" customHeight="1">
      <c r="B40" s="65" t="s">
        <v>12</v>
      </c>
      <c r="C40" s="66"/>
      <c r="D40" s="66"/>
      <c r="E40" s="66"/>
      <c r="G40" s="65" t="s">
        <v>13</v>
      </c>
      <c r="H40" s="66"/>
      <c r="I40" s="66"/>
      <c r="J40" s="66"/>
    </row>
    <row r="41" spans="2:10" s="15" customFormat="1" ht="27.75" customHeight="1">
      <c r="B41" s="24" t="s">
        <v>14</v>
      </c>
      <c r="C41" s="25" t="s">
        <v>15</v>
      </c>
      <c r="D41" s="25" t="s">
        <v>16</v>
      </c>
      <c r="E41" s="25" t="s">
        <v>17</v>
      </c>
      <c r="G41" s="24" t="s">
        <v>18</v>
      </c>
      <c r="H41" s="25" t="s">
        <v>19</v>
      </c>
      <c r="I41" s="25" t="s">
        <v>20</v>
      </c>
      <c r="J41" s="26" t="s">
        <v>102</v>
      </c>
    </row>
    <row r="42" spans="2:10" s="2" customFormat="1" ht="15" customHeight="1">
      <c r="B42" s="39"/>
      <c r="C42" s="36"/>
      <c r="D42" s="36"/>
      <c r="E42" s="36"/>
      <c r="G42" s="36"/>
      <c r="H42" s="36"/>
      <c r="I42" s="36"/>
      <c r="J42" s="36"/>
    </row>
    <row r="43" spans="2:10" s="2" customFormat="1" ht="15" customHeight="1">
      <c r="B43" s="40"/>
      <c r="C43" s="37"/>
      <c r="D43" s="37"/>
      <c r="E43" s="37"/>
      <c r="G43" s="37"/>
      <c r="H43" s="37"/>
      <c r="I43" s="37"/>
      <c r="J43" s="37"/>
    </row>
    <row r="44" spans="2:10" s="2" customFormat="1" ht="15" customHeight="1">
      <c r="B44" s="40"/>
      <c r="C44" s="37"/>
      <c r="D44" s="37"/>
      <c r="E44" s="37"/>
      <c r="G44" s="37"/>
      <c r="H44" s="37"/>
      <c r="I44" s="37"/>
      <c r="J44" s="37"/>
    </row>
    <row r="45" spans="2:10" s="2" customFormat="1" ht="15" customHeight="1">
      <c r="B45" s="40"/>
      <c r="C45" s="37"/>
      <c r="D45" s="37"/>
      <c r="E45" s="37"/>
      <c r="G45" s="37"/>
      <c r="H45" s="37"/>
      <c r="I45" s="37"/>
      <c r="J45" s="37"/>
    </row>
    <row r="46" spans="2:10" s="2" customFormat="1" ht="15" customHeight="1">
      <c r="B46" s="40"/>
      <c r="C46" s="37"/>
      <c r="D46" s="37"/>
      <c r="E46" s="37"/>
      <c r="G46" s="37"/>
      <c r="H46" s="37"/>
      <c r="I46" s="37"/>
      <c r="J46" s="37"/>
    </row>
    <row r="47" spans="2:10" s="2" customFormat="1" ht="15" customHeight="1">
      <c r="B47" s="40"/>
      <c r="C47" s="37"/>
      <c r="D47" s="37"/>
      <c r="E47" s="37"/>
      <c r="G47" s="37"/>
      <c r="H47" s="37"/>
      <c r="I47" s="37"/>
      <c r="J47" s="37"/>
    </row>
    <row r="48" spans="2:10" s="2" customFormat="1" ht="15" customHeight="1">
      <c r="B48" s="40"/>
      <c r="C48" s="37"/>
      <c r="D48" s="37"/>
      <c r="E48" s="37"/>
      <c r="G48" s="37"/>
      <c r="H48" s="37"/>
      <c r="I48" s="37"/>
      <c r="J48" s="37"/>
    </row>
    <row r="49" spans="2:10" s="2" customFormat="1" ht="15" customHeight="1">
      <c r="B49" s="40"/>
      <c r="C49" s="37"/>
      <c r="D49" s="37"/>
      <c r="E49" s="37"/>
      <c r="G49" s="37"/>
      <c r="H49" s="37"/>
      <c r="I49" s="37"/>
      <c r="J49" s="37"/>
    </row>
    <row r="50" spans="2:10" s="2" customFormat="1" ht="15" customHeight="1">
      <c r="B50" s="40"/>
      <c r="C50" s="37"/>
      <c r="D50" s="37"/>
      <c r="E50" s="37"/>
      <c r="G50" s="37"/>
      <c r="H50" s="37"/>
      <c r="I50" s="37"/>
      <c r="J50" s="37"/>
    </row>
    <row r="51" spans="2:10" s="2" customFormat="1" ht="15" customHeight="1">
      <c r="B51" s="40"/>
      <c r="C51" s="37"/>
      <c r="D51" s="37"/>
      <c r="E51" s="37"/>
      <c r="G51" s="37"/>
      <c r="H51" s="37"/>
      <c r="I51" s="37"/>
      <c r="J51" s="37"/>
    </row>
    <row r="52" spans="2:10" s="2" customFormat="1" ht="15" customHeight="1">
      <c r="B52" s="40"/>
      <c r="C52" s="37"/>
      <c r="D52" s="37"/>
      <c r="E52" s="37"/>
      <c r="G52" s="37"/>
      <c r="H52" s="37"/>
      <c r="I52" s="37"/>
      <c r="J52" s="37"/>
    </row>
    <row r="53" spans="2:10" s="2" customFormat="1" ht="15" customHeight="1">
      <c r="B53" s="41"/>
      <c r="C53" s="38"/>
      <c r="D53" s="38"/>
      <c r="E53" s="38"/>
      <c r="G53" s="38"/>
      <c r="H53" s="38"/>
      <c r="I53" s="38"/>
      <c r="J53" s="38"/>
    </row>
    <row r="54" spans="2:10" s="2" customFormat="1" ht="15" customHeight="1">
      <c r="B54" s="27" t="s">
        <v>21</v>
      </c>
      <c r="C54" s="28">
        <f>SUM(C42:C53)</f>
        <v>0</v>
      </c>
      <c r="D54" s="28">
        <f>SUM(D42:D53)</f>
        <v>0</v>
      </c>
      <c r="E54" s="28">
        <f>SUM(E42:E53)</f>
        <v>0</v>
      </c>
      <c r="G54" s="29">
        <f>SUM(G42:G53)</f>
        <v>0</v>
      </c>
      <c r="H54" s="28">
        <f>SUM(H42:H53)</f>
        <v>0</v>
      </c>
      <c r="I54" s="28">
        <f>SUM(I42:I53)</f>
        <v>0</v>
      </c>
      <c r="J54" s="28">
        <f>SUM(J42:J53)</f>
        <v>0</v>
      </c>
    </row>
    <row r="55" s="2" customFormat="1" ht="15" customHeight="1"/>
    <row r="56" spans="2:9" s="2" customFormat="1" ht="15" customHeight="1">
      <c r="B56" s="4" t="s">
        <v>95</v>
      </c>
      <c r="C56" s="4"/>
      <c r="D56" s="4"/>
      <c r="E56" s="4"/>
      <c r="F56" s="4"/>
      <c r="H56" s="6"/>
      <c r="I56" s="42"/>
    </row>
    <row r="57" spans="2:10" s="2" customFormat="1" ht="15" customHeight="1">
      <c r="B57" s="4"/>
      <c r="C57" s="4"/>
      <c r="D57" s="4"/>
      <c r="E57" s="4"/>
      <c r="F57" s="4"/>
      <c r="H57" s="6"/>
      <c r="I57" s="6"/>
      <c r="J57" s="6"/>
    </row>
    <row r="58" spans="2:10" s="2" customFormat="1" ht="15" customHeight="1">
      <c r="B58" s="65" t="s">
        <v>12</v>
      </c>
      <c r="C58" s="66"/>
      <c r="D58" s="66"/>
      <c r="E58" s="66"/>
      <c r="G58" s="65" t="s">
        <v>13</v>
      </c>
      <c r="H58" s="66"/>
      <c r="I58" s="66"/>
      <c r="J58" s="66"/>
    </row>
    <row r="59" spans="2:10" s="15" customFormat="1" ht="30" customHeight="1">
      <c r="B59" s="24" t="s">
        <v>14</v>
      </c>
      <c r="C59" s="25" t="s">
        <v>15</v>
      </c>
      <c r="D59" s="25" t="s">
        <v>16</v>
      </c>
      <c r="E59" s="25" t="s">
        <v>17</v>
      </c>
      <c r="G59" s="24" t="s">
        <v>18</v>
      </c>
      <c r="H59" s="25" t="s">
        <v>19</v>
      </c>
      <c r="I59" s="25" t="s">
        <v>20</v>
      </c>
      <c r="J59" s="26" t="s">
        <v>102</v>
      </c>
    </row>
    <row r="60" spans="2:10" s="2" customFormat="1" ht="15" customHeight="1">
      <c r="B60" s="39"/>
      <c r="C60" s="36"/>
      <c r="D60" s="36"/>
      <c r="E60" s="36"/>
      <c r="G60" s="36"/>
      <c r="H60" s="36"/>
      <c r="I60" s="36"/>
      <c r="J60" s="36"/>
    </row>
    <row r="61" spans="2:10" s="2" customFormat="1" ht="15" customHeight="1">
      <c r="B61" s="40"/>
      <c r="C61" s="37"/>
      <c r="D61" s="37"/>
      <c r="E61" s="37"/>
      <c r="G61" s="37"/>
      <c r="H61" s="37"/>
      <c r="I61" s="37"/>
      <c r="J61" s="37"/>
    </row>
    <row r="62" spans="2:10" s="2" customFormat="1" ht="15" customHeight="1">
      <c r="B62" s="40"/>
      <c r="C62" s="37"/>
      <c r="D62" s="37"/>
      <c r="E62" s="37"/>
      <c r="G62" s="37"/>
      <c r="H62" s="37"/>
      <c r="I62" s="37"/>
      <c r="J62" s="37"/>
    </row>
    <row r="63" spans="2:10" s="2" customFormat="1" ht="15" customHeight="1">
      <c r="B63" s="40"/>
      <c r="C63" s="37"/>
      <c r="D63" s="37"/>
      <c r="E63" s="37"/>
      <c r="G63" s="37"/>
      <c r="H63" s="37"/>
      <c r="I63" s="37"/>
      <c r="J63" s="37"/>
    </row>
    <row r="64" spans="2:10" s="2" customFormat="1" ht="15" customHeight="1">
      <c r="B64" s="40"/>
      <c r="C64" s="37"/>
      <c r="D64" s="37"/>
      <c r="E64" s="37"/>
      <c r="G64" s="37"/>
      <c r="H64" s="37"/>
      <c r="I64" s="37"/>
      <c r="J64" s="37"/>
    </row>
    <row r="65" spans="2:10" s="2" customFormat="1" ht="15" customHeight="1">
      <c r="B65" s="40"/>
      <c r="C65" s="37"/>
      <c r="D65" s="37"/>
      <c r="E65" s="37"/>
      <c r="G65" s="37"/>
      <c r="H65" s="37"/>
      <c r="I65" s="37"/>
      <c r="J65" s="37"/>
    </row>
    <row r="66" spans="2:10" s="2" customFormat="1" ht="15" customHeight="1">
      <c r="B66" s="40"/>
      <c r="C66" s="37"/>
      <c r="D66" s="37"/>
      <c r="E66" s="37"/>
      <c r="G66" s="37"/>
      <c r="H66" s="37"/>
      <c r="I66" s="37"/>
      <c r="J66" s="37"/>
    </row>
    <row r="67" spans="2:10" s="2" customFormat="1" ht="15" customHeight="1">
      <c r="B67" s="40"/>
      <c r="C67" s="37"/>
      <c r="D67" s="37"/>
      <c r="E67" s="37"/>
      <c r="G67" s="37"/>
      <c r="H67" s="37"/>
      <c r="I67" s="37"/>
      <c r="J67" s="37"/>
    </row>
    <row r="68" spans="2:10" s="2" customFormat="1" ht="15" customHeight="1">
      <c r="B68" s="40"/>
      <c r="C68" s="37"/>
      <c r="D68" s="37"/>
      <c r="E68" s="37"/>
      <c r="G68" s="37"/>
      <c r="H68" s="37"/>
      <c r="I68" s="37"/>
      <c r="J68" s="37"/>
    </row>
    <row r="69" spans="2:10" s="2" customFormat="1" ht="15" customHeight="1">
      <c r="B69" s="40"/>
      <c r="C69" s="37"/>
      <c r="D69" s="37"/>
      <c r="E69" s="37"/>
      <c r="G69" s="37"/>
      <c r="H69" s="37"/>
      <c r="I69" s="37"/>
      <c r="J69" s="37"/>
    </row>
    <row r="70" spans="2:10" s="2" customFormat="1" ht="15" customHeight="1">
      <c r="B70" s="40"/>
      <c r="C70" s="37"/>
      <c r="D70" s="37"/>
      <c r="E70" s="37"/>
      <c r="G70" s="37"/>
      <c r="H70" s="37"/>
      <c r="I70" s="37"/>
      <c r="J70" s="37"/>
    </row>
    <row r="71" spans="2:10" s="2" customFormat="1" ht="15" customHeight="1">
      <c r="B71" s="41"/>
      <c r="C71" s="38"/>
      <c r="D71" s="38"/>
      <c r="E71" s="38"/>
      <c r="G71" s="38"/>
      <c r="H71" s="38"/>
      <c r="I71" s="38"/>
      <c r="J71" s="38"/>
    </row>
    <row r="72" spans="2:10" s="2" customFormat="1" ht="15" customHeight="1">
      <c r="B72" s="27" t="s">
        <v>21</v>
      </c>
      <c r="C72" s="28">
        <f>SUM(C60:C71)</f>
        <v>0</v>
      </c>
      <c r="D72" s="28">
        <f>SUM(D60:D71)</f>
        <v>0</v>
      </c>
      <c r="E72" s="28">
        <f>SUM(E60:E71)</f>
        <v>0</v>
      </c>
      <c r="G72" s="29">
        <f>SUM(G60:G71)</f>
        <v>0</v>
      </c>
      <c r="H72" s="28">
        <f>SUM(H60:H71)</f>
        <v>0</v>
      </c>
      <c r="I72" s="28">
        <f>SUM(I60:I71)</f>
        <v>0</v>
      </c>
      <c r="J72" s="28">
        <f>SUM(J60:J71)</f>
        <v>0</v>
      </c>
    </row>
    <row r="73" s="2" customFormat="1" ht="15" customHeight="1"/>
    <row r="74" spans="2:10" s="2" customFormat="1" ht="15" customHeight="1">
      <c r="B74" s="11" t="s">
        <v>22</v>
      </c>
      <c r="C74" s="6"/>
      <c r="D74" s="6"/>
      <c r="E74" s="30"/>
      <c r="F74" s="48" t="s">
        <v>120</v>
      </c>
      <c r="G74" s="48"/>
      <c r="H74" s="48"/>
      <c r="I74" s="48"/>
      <c r="J74" s="48"/>
    </row>
    <row r="75" spans="2:10" s="2" customFormat="1" ht="15" customHeight="1">
      <c r="B75" s="6"/>
      <c r="C75" s="6"/>
      <c r="D75" s="22"/>
      <c r="E75" s="22"/>
      <c r="F75" s="48"/>
      <c r="G75" s="48"/>
      <c r="H75" s="48"/>
      <c r="I75" s="48"/>
      <c r="J75" s="48"/>
    </row>
    <row r="76" spans="2:10" s="2" customFormat="1" ht="15" customHeight="1">
      <c r="B76" s="6"/>
      <c r="C76" s="6"/>
      <c r="D76" s="6"/>
      <c r="E76" s="6"/>
      <c r="F76" s="48"/>
      <c r="G76" s="48"/>
      <c r="H76" s="48"/>
      <c r="I76" s="48"/>
      <c r="J76" s="48"/>
    </row>
    <row r="77" spans="1:11" ht="30" customHeight="1">
      <c r="A77" s="81" t="s">
        <v>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11" ht="2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0" s="2" customFormat="1" ht="21" customHeight="1">
      <c r="B79" s="60" t="s">
        <v>23</v>
      </c>
      <c r="C79" s="60"/>
      <c r="D79" s="60"/>
      <c r="E79" s="60"/>
      <c r="F79" s="60"/>
      <c r="G79" s="6" t="s">
        <v>24</v>
      </c>
      <c r="H79" s="61"/>
      <c r="I79" s="62"/>
      <c r="J79" s="6"/>
    </row>
    <row r="80" spans="2:9" s="2" customFormat="1" ht="15" customHeight="1">
      <c r="B80" s="4" t="s">
        <v>25</v>
      </c>
      <c r="G80" s="4" t="s">
        <v>26</v>
      </c>
      <c r="I80" s="6"/>
    </row>
    <row r="81" spans="2:10" s="2" customFormat="1" ht="15" customHeight="1">
      <c r="B81" s="4" t="s">
        <v>27</v>
      </c>
      <c r="G81" s="2" t="s">
        <v>28</v>
      </c>
      <c r="I81" s="72"/>
      <c r="J81" s="73"/>
    </row>
    <row r="82" spans="2:10" s="2" customFormat="1" ht="15" customHeight="1">
      <c r="B82" s="2" t="s">
        <v>29</v>
      </c>
      <c r="D82" s="72"/>
      <c r="E82" s="73"/>
      <c r="G82" s="2" t="s">
        <v>30</v>
      </c>
      <c r="I82" s="72"/>
      <c r="J82" s="73"/>
    </row>
    <row r="83" spans="2:10" s="2" customFormat="1" ht="15" customHeight="1">
      <c r="B83" s="2" t="s">
        <v>31</v>
      </c>
      <c r="D83" s="72"/>
      <c r="E83" s="73"/>
      <c r="G83" s="2" t="s">
        <v>32</v>
      </c>
      <c r="I83" s="72"/>
      <c r="J83" s="73"/>
    </row>
    <row r="84" spans="2:10" s="2" customFormat="1" ht="15" customHeight="1">
      <c r="B84" s="2" t="s">
        <v>33</v>
      </c>
      <c r="D84" s="72"/>
      <c r="E84" s="73"/>
      <c r="G84" s="2" t="s">
        <v>34</v>
      </c>
      <c r="I84" s="72"/>
      <c r="J84" s="73"/>
    </row>
    <row r="85" spans="2:10" s="2" customFormat="1" ht="15" customHeight="1">
      <c r="B85" s="2" t="s">
        <v>35</v>
      </c>
      <c r="D85" s="72"/>
      <c r="E85" s="73"/>
      <c r="G85" s="2" t="s">
        <v>36</v>
      </c>
      <c r="I85" s="72"/>
      <c r="J85" s="73"/>
    </row>
    <row r="86" spans="2:10" s="2" customFormat="1" ht="15" customHeight="1">
      <c r="B86" s="2" t="s">
        <v>37</v>
      </c>
      <c r="D86" s="72"/>
      <c r="E86" s="73"/>
      <c r="G86" s="2" t="s">
        <v>38</v>
      </c>
      <c r="I86" s="77"/>
      <c r="J86" s="78"/>
    </row>
    <row r="87" spans="2:10" s="2" customFormat="1" ht="15" customHeight="1">
      <c r="B87" s="2" t="s">
        <v>39</v>
      </c>
      <c r="D87" s="72"/>
      <c r="E87" s="73"/>
      <c r="G87" s="4" t="s">
        <v>40</v>
      </c>
      <c r="I87" s="74">
        <f>SUM(I81:J86)</f>
        <v>0</v>
      </c>
      <c r="J87" s="75"/>
    </row>
    <row r="88" spans="2:10" s="2" customFormat="1" ht="15" customHeight="1">
      <c r="B88" s="2" t="s">
        <v>41</v>
      </c>
      <c r="D88" s="72"/>
      <c r="E88" s="73"/>
      <c r="I88" s="13"/>
      <c r="J88" s="14"/>
    </row>
    <row r="89" spans="2:10" s="2" customFormat="1" ht="15" customHeight="1">
      <c r="B89" s="2" t="s">
        <v>42</v>
      </c>
      <c r="D89" s="72"/>
      <c r="E89" s="73"/>
      <c r="G89" s="4" t="s">
        <v>43</v>
      </c>
      <c r="I89" s="74">
        <f>+I87+D119</f>
        <v>0</v>
      </c>
      <c r="J89" s="75"/>
    </row>
    <row r="90" spans="2:9" s="2" customFormat="1" ht="15" customHeight="1">
      <c r="B90" s="2" t="s">
        <v>44</v>
      </c>
      <c r="D90" s="77"/>
      <c r="E90" s="78"/>
      <c r="I90" s="6"/>
    </row>
    <row r="91" spans="2:9" s="2" customFormat="1" ht="15" customHeight="1">
      <c r="B91" s="3" t="s">
        <v>45</v>
      </c>
      <c r="D91" s="74">
        <f>SUM(D82:E90)</f>
        <v>0</v>
      </c>
      <c r="E91" s="75"/>
      <c r="I91" s="6"/>
    </row>
    <row r="92" s="2" customFormat="1" ht="6" customHeight="1">
      <c r="D92" s="6"/>
    </row>
    <row r="93" spans="2:10" s="2" customFormat="1" ht="15" customHeight="1">
      <c r="B93" s="4" t="s">
        <v>46</v>
      </c>
      <c r="D93" s="6"/>
      <c r="G93" s="60" t="s">
        <v>47</v>
      </c>
      <c r="H93" s="60"/>
      <c r="I93" s="60"/>
      <c r="J93" s="60"/>
    </row>
    <row r="94" spans="2:5" s="2" customFormat="1" ht="15" customHeight="1">
      <c r="B94" s="2" t="s">
        <v>48</v>
      </c>
      <c r="D94" s="72"/>
      <c r="E94" s="73"/>
    </row>
    <row r="95" spans="2:10" s="2" customFormat="1" ht="15" customHeight="1">
      <c r="B95" s="2" t="s">
        <v>49</v>
      </c>
      <c r="D95" s="72"/>
      <c r="E95" s="73"/>
      <c r="G95" s="4" t="s">
        <v>50</v>
      </c>
      <c r="H95" s="4"/>
      <c r="I95" s="76"/>
      <c r="J95" s="76"/>
    </row>
    <row r="96" spans="2:10" s="2" customFormat="1" ht="15" customHeight="1">
      <c r="B96" s="2" t="s">
        <v>51</v>
      </c>
      <c r="D96" s="72"/>
      <c r="E96" s="73"/>
      <c r="G96" s="2" t="s">
        <v>52</v>
      </c>
      <c r="I96" s="72"/>
      <c r="J96" s="73"/>
    </row>
    <row r="97" spans="2:10" s="2" customFormat="1" ht="15" customHeight="1">
      <c r="B97" s="2" t="s">
        <v>53</v>
      </c>
      <c r="D97" s="77"/>
      <c r="E97" s="78"/>
      <c r="G97" s="2" t="s">
        <v>54</v>
      </c>
      <c r="I97" s="72"/>
      <c r="J97" s="73"/>
    </row>
    <row r="98" spans="2:10" s="2" customFormat="1" ht="15" customHeight="1">
      <c r="B98" s="3" t="s">
        <v>55</v>
      </c>
      <c r="D98" s="74">
        <f>SUM(D94:E97)</f>
        <v>0</v>
      </c>
      <c r="E98" s="75"/>
      <c r="G98" s="2" t="s">
        <v>56</v>
      </c>
      <c r="I98" s="77"/>
      <c r="J98" s="78"/>
    </row>
    <row r="99" spans="4:10" s="2" customFormat="1" ht="15" customHeight="1">
      <c r="D99" s="13"/>
      <c r="E99" s="14"/>
      <c r="G99" s="4" t="s">
        <v>57</v>
      </c>
      <c r="I99" s="74">
        <f>SUM(I96:J98)</f>
        <v>0</v>
      </c>
      <c r="J99" s="75"/>
    </row>
    <row r="100" spans="2:10" s="2" customFormat="1" ht="15" customHeight="1">
      <c r="B100" s="4" t="s">
        <v>58</v>
      </c>
      <c r="D100" s="74">
        <f>+D98+D91</f>
        <v>0</v>
      </c>
      <c r="E100" s="75"/>
      <c r="I100" s="13"/>
      <c r="J100" s="14"/>
    </row>
    <row r="101" spans="4:10" s="2" customFormat="1" ht="15" customHeight="1">
      <c r="D101" s="13"/>
      <c r="E101" s="14"/>
      <c r="G101" s="4" t="s">
        <v>116</v>
      </c>
      <c r="H101" s="4"/>
      <c r="I101" s="13"/>
      <c r="J101" s="14"/>
    </row>
    <row r="102" spans="4:10" s="2" customFormat="1" ht="15" customHeight="1">
      <c r="D102" s="14"/>
      <c r="E102" s="14"/>
      <c r="G102" s="4" t="s">
        <v>117</v>
      </c>
      <c r="H102" s="4"/>
      <c r="I102" s="70"/>
      <c r="J102" s="71"/>
    </row>
    <row r="103" spans="2:10" s="2" customFormat="1" ht="15" customHeight="1">
      <c r="B103" s="4" t="s">
        <v>59</v>
      </c>
      <c r="D103" s="14"/>
      <c r="E103" s="14"/>
      <c r="I103" s="13"/>
      <c r="J103" s="14"/>
    </row>
    <row r="104" spans="2:10" s="2" customFormat="1" ht="15" customHeight="1">
      <c r="B104" s="4" t="s">
        <v>60</v>
      </c>
      <c r="D104" s="13"/>
      <c r="E104" s="14"/>
      <c r="G104" s="4" t="s">
        <v>61</v>
      </c>
      <c r="I104" s="74">
        <f>+I99+I102</f>
        <v>0</v>
      </c>
      <c r="J104" s="75"/>
    </row>
    <row r="105" spans="2:10" s="2" customFormat="1" ht="15" customHeight="1">
      <c r="B105" s="2" t="s">
        <v>62</v>
      </c>
      <c r="D105" s="72"/>
      <c r="E105" s="73"/>
      <c r="I105" s="13"/>
      <c r="J105" s="14"/>
    </row>
    <row r="106" spans="2:10" s="2" customFormat="1" ht="15" customHeight="1">
      <c r="B106" s="2" t="s">
        <v>63</v>
      </c>
      <c r="D106" s="72"/>
      <c r="E106" s="73"/>
      <c r="G106" s="4" t="s">
        <v>118</v>
      </c>
      <c r="H106" s="4"/>
      <c r="I106" s="14"/>
      <c r="J106" s="14"/>
    </row>
    <row r="107" spans="2:10" s="2" customFormat="1" ht="15" customHeight="1">
      <c r="B107" s="2" t="s">
        <v>64</v>
      </c>
      <c r="D107" s="72"/>
      <c r="E107" s="73"/>
      <c r="G107" s="4" t="s">
        <v>119</v>
      </c>
      <c r="H107" s="4"/>
      <c r="I107" s="70"/>
      <c r="J107" s="71"/>
    </row>
    <row r="108" spans="2:10" s="2" customFormat="1" ht="15" customHeight="1">
      <c r="B108" s="2" t="s">
        <v>65</v>
      </c>
      <c r="D108" s="72"/>
      <c r="E108" s="73"/>
      <c r="I108" s="13"/>
      <c r="J108" s="14"/>
    </row>
    <row r="109" spans="2:10" s="2" customFormat="1" ht="15" customHeight="1">
      <c r="B109" s="2" t="s">
        <v>66</v>
      </c>
      <c r="D109" s="72"/>
      <c r="E109" s="73"/>
      <c r="G109" s="2" t="s">
        <v>67</v>
      </c>
      <c r="I109" s="72"/>
      <c r="J109" s="73"/>
    </row>
    <row r="110" spans="2:10" s="2" customFormat="1" ht="15" customHeight="1">
      <c r="B110" s="2" t="s">
        <v>68</v>
      </c>
      <c r="D110" s="77"/>
      <c r="E110" s="78"/>
      <c r="G110" s="2" t="s">
        <v>69</v>
      </c>
      <c r="I110" s="72"/>
      <c r="J110" s="73"/>
    </row>
    <row r="111" spans="2:10" s="2" customFormat="1" ht="15" customHeight="1">
      <c r="B111" s="4" t="s">
        <v>70</v>
      </c>
      <c r="D111" s="74">
        <f>SUM(D105:E110)</f>
        <v>0</v>
      </c>
      <c r="E111" s="75"/>
      <c r="I111" s="13"/>
      <c r="J111" s="14"/>
    </row>
    <row r="112" spans="4:10" s="2" customFormat="1" ht="15" customHeight="1">
      <c r="D112" s="13"/>
      <c r="E112" s="14"/>
      <c r="G112" s="4" t="s">
        <v>71</v>
      </c>
      <c r="I112" s="74">
        <f>+I104+I107+I109+I110</f>
        <v>0</v>
      </c>
      <c r="J112" s="75"/>
    </row>
    <row r="113" spans="2:10" s="2" customFormat="1" ht="15" customHeight="1">
      <c r="B113" s="4" t="s">
        <v>72</v>
      </c>
      <c r="D113" s="13"/>
      <c r="E113" s="14"/>
      <c r="I113" s="13"/>
      <c r="J113" s="14"/>
    </row>
    <row r="114" spans="2:10" s="2" customFormat="1" ht="15" customHeight="1">
      <c r="B114" s="2" t="s">
        <v>62</v>
      </c>
      <c r="D114" s="72"/>
      <c r="E114" s="73"/>
      <c r="G114" s="2" t="s">
        <v>73</v>
      </c>
      <c r="I114" s="72"/>
      <c r="J114" s="73"/>
    </row>
    <row r="115" spans="2:10" s="2" customFormat="1" ht="15" customHeight="1">
      <c r="B115" s="2" t="s">
        <v>74</v>
      </c>
      <c r="D115" s="72"/>
      <c r="E115" s="73"/>
      <c r="G115" s="2" t="s">
        <v>75</v>
      </c>
      <c r="I115" s="72"/>
      <c r="J115" s="73"/>
    </row>
    <row r="116" spans="2:10" s="2" customFormat="1" ht="15" customHeight="1">
      <c r="B116" s="2" t="s">
        <v>66</v>
      </c>
      <c r="D116" s="77"/>
      <c r="E116" s="78"/>
      <c r="I116" s="13"/>
      <c r="J116" s="14"/>
    </row>
    <row r="117" spans="2:10" s="2" customFormat="1" ht="15" customHeight="1">
      <c r="B117" s="4" t="s">
        <v>76</v>
      </c>
      <c r="D117" s="74">
        <f>SUM(D114:E116)</f>
        <v>0</v>
      </c>
      <c r="E117" s="75"/>
      <c r="G117" s="2" t="s">
        <v>77</v>
      </c>
      <c r="I117" s="70"/>
      <c r="J117" s="71"/>
    </row>
    <row r="118" spans="4:10" s="2" customFormat="1" ht="15" customHeight="1">
      <c r="D118" s="13"/>
      <c r="E118" s="14"/>
      <c r="I118" s="13"/>
      <c r="J118" s="14"/>
    </row>
    <row r="119" spans="2:10" s="2" customFormat="1" ht="15" customHeight="1">
      <c r="B119" s="3" t="s">
        <v>78</v>
      </c>
      <c r="D119" s="74">
        <f>+D117+D111</f>
        <v>0</v>
      </c>
      <c r="E119" s="75"/>
      <c r="G119" s="4" t="s">
        <v>79</v>
      </c>
      <c r="H119" s="4"/>
      <c r="I119" s="74">
        <f>+I112+I114+I115+I117</f>
        <v>0</v>
      </c>
      <c r="J119" s="75"/>
    </row>
    <row r="120" spans="2:10" s="2" customFormat="1" ht="15" customHeight="1">
      <c r="B120" s="3"/>
      <c r="D120" s="22"/>
      <c r="E120" s="22"/>
      <c r="G120" s="4"/>
      <c r="H120" s="4"/>
      <c r="I120" s="22"/>
      <c r="J120" s="22"/>
    </row>
    <row r="121" spans="2:10" s="2" customFormat="1" ht="15" customHeight="1">
      <c r="B121" s="6" t="s">
        <v>80</v>
      </c>
      <c r="G121" s="4"/>
      <c r="H121" s="4"/>
      <c r="I121" s="22"/>
      <c r="J121" s="22"/>
    </row>
    <row r="122" spans="2:10" s="2" customFormat="1" ht="15" customHeight="1">
      <c r="B122" s="6" t="s">
        <v>81</v>
      </c>
      <c r="E122" s="33"/>
      <c r="G122" s="4"/>
      <c r="H122" s="4"/>
      <c r="I122" s="22"/>
      <c r="J122" s="22"/>
    </row>
    <row r="123" spans="5:10" s="2" customFormat="1" ht="9.75" customHeight="1">
      <c r="E123" s="15"/>
      <c r="G123" s="4"/>
      <c r="H123" s="4"/>
      <c r="I123" s="22"/>
      <c r="J123" s="22"/>
    </row>
    <row r="124" spans="2:4" s="2" customFormat="1" ht="15" customHeight="1">
      <c r="B124" s="4" t="s">
        <v>82</v>
      </c>
      <c r="C124" s="10"/>
      <c r="D124" s="10"/>
    </row>
    <row r="125" spans="2:8" s="2" customFormat="1" ht="15" customHeight="1">
      <c r="B125" s="3" t="s">
        <v>107</v>
      </c>
      <c r="E125" s="15"/>
      <c r="H125" s="15"/>
    </row>
    <row r="126" spans="2:8" s="2" customFormat="1" ht="15" customHeight="1">
      <c r="B126" s="31" t="s">
        <v>83</v>
      </c>
      <c r="C126" s="34"/>
      <c r="D126" s="32" t="s">
        <v>84</v>
      </c>
      <c r="E126" s="35" t="s">
        <v>85</v>
      </c>
      <c r="H126" s="15"/>
    </row>
    <row r="127" spans="2:8" s="2" customFormat="1" ht="15" customHeight="1">
      <c r="B127" s="31" t="s">
        <v>83</v>
      </c>
      <c r="C127" s="34"/>
      <c r="D127" s="32" t="s">
        <v>84</v>
      </c>
      <c r="E127" s="35" t="s">
        <v>85</v>
      </c>
      <c r="H127" s="15"/>
    </row>
    <row r="128" s="2" customFormat="1" ht="15" customHeight="1"/>
    <row r="129" spans="2:10" s="2" customFormat="1" ht="15" customHeight="1">
      <c r="B129" s="11" t="s">
        <v>86</v>
      </c>
      <c r="D129" s="33"/>
      <c r="F129" s="16" t="s">
        <v>87</v>
      </c>
      <c r="G129" s="79"/>
      <c r="H129" s="79"/>
      <c r="I129" s="79"/>
      <c r="J129" s="79"/>
    </row>
    <row r="130" spans="2:10" s="2" customFormat="1" ht="15" customHeight="1">
      <c r="B130" s="11" t="s">
        <v>88</v>
      </c>
      <c r="D130" s="33"/>
      <c r="F130" s="17" t="s">
        <v>87</v>
      </c>
      <c r="G130" s="80"/>
      <c r="H130" s="80"/>
      <c r="I130" s="80"/>
      <c r="J130" s="80"/>
    </row>
    <row r="131" spans="7:10" s="2" customFormat="1" ht="15" customHeight="1">
      <c r="G131" s="76"/>
      <c r="H131" s="76"/>
      <c r="I131" s="76"/>
      <c r="J131" s="76"/>
    </row>
    <row r="132" spans="7:10" s="2" customFormat="1" ht="15" customHeight="1">
      <c r="G132" s="6"/>
      <c r="H132" s="6"/>
      <c r="I132" s="6"/>
      <c r="J132" s="6"/>
    </row>
    <row r="133" s="2" customFormat="1" ht="15" customHeight="1"/>
    <row r="134" spans="7:10" s="2" customFormat="1" ht="15" customHeight="1" thickBot="1">
      <c r="G134" s="8"/>
      <c r="H134" s="8"/>
      <c r="I134" s="8"/>
      <c r="J134" s="8"/>
    </row>
    <row r="135" spans="7:10" s="2" customFormat="1" ht="15" customHeight="1">
      <c r="G135" s="22"/>
      <c r="H135" s="3" t="s">
        <v>106</v>
      </c>
      <c r="J135" s="22"/>
    </row>
    <row r="136" s="2" customFormat="1" ht="15" customHeight="1">
      <c r="B136" s="10" t="s">
        <v>89</v>
      </c>
    </row>
    <row r="137" s="2" customFormat="1" ht="15" customHeight="1">
      <c r="B137" s="3" t="s">
        <v>108</v>
      </c>
    </row>
    <row r="138" s="2" customFormat="1" ht="15" customHeight="1">
      <c r="B138" s="3" t="s">
        <v>109</v>
      </c>
    </row>
    <row r="139" s="2" customFormat="1" ht="15" customHeight="1">
      <c r="B139" s="3" t="s">
        <v>110</v>
      </c>
    </row>
    <row r="140" s="2" customFormat="1" ht="15" customHeight="1">
      <c r="B140" s="3" t="s">
        <v>111</v>
      </c>
    </row>
    <row r="141" s="2" customFormat="1" ht="15" customHeight="1">
      <c r="B141" s="3" t="s">
        <v>112</v>
      </c>
    </row>
    <row r="142" s="2" customFormat="1" ht="15" customHeight="1">
      <c r="B142" s="3" t="s">
        <v>113</v>
      </c>
    </row>
    <row r="143" s="2" customFormat="1" ht="15" customHeight="1">
      <c r="B143" s="2" t="s">
        <v>90</v>
      </c>
    </row>
    <row r="144" s="2" customFormat="1" ht="15" customHeight="1">
      <c r="B144" s="3" t="s">
        <v>114</v>
      </c>
    </row>
    <row r="145" s="2" customFormat="1" ht="15" customHeight="1">
      <c r="B145" s="3" t="s">
        <v>115</v>
      </c>
    </row>
    <row r="146" s="2" customFormat="1" ht="6.75" customHeight="1"/>
    <row r="147" s="2" customFormat="1" ht="15" customHeight="1">
      <c r="B147" s="2" t="s">
        <v>103</v>
      </c>
    </row>
  </sheetData>
  <sheetProtection password="9389" sheet="1"/>
  <mergeCells count="105">
    <mergeCell ref="A1:K1"/>
    <mergeCell ref="E24:G24"/>
    <mergeCell ref="E25:G25"/>
    <mergeCell ref="E26:G26"/>
    <mergeCell ref="E27:G27"/>
    <mergeCell ref="H3:I3"/>
    <mergeCell ref="I13:J13"/>
    <mergeCell ref="I15:J15"/>
    <mergeCell ref="D9:G9"/>
    <mergeCell ref="D11:G11"/>
    <mergeCell ref="B5:J5"/>
    <mergeCell ref="I86:J86"/>
    <mergeCell ref="D83:E83"/>
    <mergeCell ref="I83:J83"/>
    <mergeCell ref="D84:E84"/>
    <mergeCell ref="I84:J84"/>
    <mergeCell ref="B25:D25"/>
    <mergeCell ref="B26:D26"/>
    <mergeCell ref="I85:J85"/>
    <mergeCell ref="G40:J40"/>
    <mergeCell ref="D86:E86"/>
    <mergeCell ref="D82:E82"/>
    <mergeCell ref="A77:K77"/>
    <mergeCell ref="B27:D27"/>
    <mergeCell ref="B28:D28"/>
    <mergeCell ref="E28:G28"/>
    <mergeCell ref="I82:J82"/>
    <mergeCell ref="D85:E85"/>
    <mergeCell ref="H34:I34"/>
    <mergeCell ref="F35:G35"/>
    <mergeCell ref="G131:J131"/>
    <mergeCell ref="D116:E116"/>
    <mergeCell ref="D117:E117"/>
    <mergeCell ref="I117:J117"/>
    <mergeCell ref="D119:E119"/>
    <mergeCell ref="I119:J119"/>
    <mergeCell ref="G129:J129"/>
    <mergeCell ref="G130:J130"/>
    <mergeCell ref="D114:E114"/>
    <mergeCell ref="I114:J114"/>
    <mergeCell ref="D115:E115"/>
    <mergeCell ref="I115:J115"/>
    <mergeCell ref="D110:E110"/>
    <mergeCell ref="I110:J110"/>
    <mergeCell ref="D111:E111"/>
    <mergeCell ref="I112:J112"/>
    <mergeCell ref="D107:E107"/>
    <mergeCell ref="I107:J107"/>
    <mergeCell ref="D108:E108"/>
    <mergeCell ref="D109:E109"/>
    <mergeCell ref="I109:J109"/>
    <mergeCell ref="I104:J104"/>
    <mergeCell ref="D105:E105"/>
    <mergeCell ref="D106:E106"/>
    <mergeCell ref="I99:J99"/>
    <mergeCell ref="D100:E100"/>
    <mergeCell ref="D96:E96"/>
    <mergeCell ref="I96:J96"/>
    <mergeCell ref="D97:E97"/>
    <mergeCell ref="I97:J97"/>
    <mergeCell ref="D88:E88"/>
    <mergeCell ref="D89:E89"/>
    <mergeCell ref="I89:J89"/>
    <mergeCell ref="I95:J95"/>
    <mergeCell ref="G93:J93"/>
    <mergeCell ref="D98:E98"/>
    <mergeCell ref="I98:J98"/>
    <mergeCell ref="D90:E90"/>
    <mergeCell ref="D91:E91"/>
    <mergeCell ref="I25:J25"/>
    <mergeCell ref="I26:J26"/>
    <mergeCell ref="H32:I32"/>
    <mergeCell ref="B30:J30"/>
    <mergeCell ref="I102:J102"/>
    <mergeCell ref="D94:E94"/>
    <mergeCell ref="D95:E95"/>
    <mergeCell ref="D87:E87"/>
    <mergeCell ref="I87:J87"/>
    <mergeCell ref="I81:J81"/>
    <mergeCell ref="F36:G36"/>
    <mergeCell ref="B40:E40"/>
    <mergeCell ref="B58:E58"/>
    <mergeCell ref="H35:I35"/>
    <mergeCell ref="H36:I36"/>
    <mergeCell ref="G58:J58"/>
    <mergeCell ref="D15:G15"/>
    <mergeCell ref="B79:F79"/>
    <mergeCell ref="H79:I79"/>
    <mergeCell ref="D35:E35"/>
    <mergeCell ref="D36:E36"/>
    <mergeCell ref="F33:G33"/>
    <mergeCell ref="F34:G34"/>
    <mergeCell ref="D33:E33"/>
    <mergeCell ref="D34:E34"/>
    <mergeCell ref="H33:I33"/>
    <mergeCell ref="F74:J76"/>
    <mergeCell ref="D7:J7"/>
    <mergeCell ref="D17:J17"/>
    <mergeCell ref="I24:J24"/>
    <mergeCell ref="B24:D24"/>
    <mergeCell ref="D32:E32"/>
    <mergeCell ref="F32:G32"/>
    <mergeCell ref="I27:J27"/>
    <mergeCell ref="I28:J28"/>
    <mergeCell ref="D13:G13"/>
  </mergeCells>
  <dataValidations count="1">
    <dataValidation type="list" allowBlank="1" showInputMessage="1" showErrorMessage="1" sqref="E74 E122">
      <formula1>"Si, No"</formula1>
    </dataValidation>
  </dataValidations>
  <printOptions/>
  <pageMargins left="0.7480314960629921" right="0.7480314960629921" top="0.984251968503937" bottom="0.984251968503937" header="0" footer="0"/>
  <pageSetup fitToHeight="2" horizontalDpi="600" verticalDpi="600" orientation="portrait" scale="61" r:id="rId2"/>
  <headerFooter alignWithMargins="0">
    <oddHeader>&amp;L&amp;G</oddHeader>
    <oddFooter>&amp;LFRL1066-01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super3</cp:lastModifiedBy>
  <cp:lastPrinted>2011-05-06T16:50:18Z</cp:lastPrinted>
  <dcterms:created xsi:type="dcterms:W3CDTF">2008-10-17T20:03:14Z</dcterms:created>
  <dcterms:modified xsi:type="dcterms:W3CDTF">2011-05-06T21:24:19Z</dcterms:modified>
  <cp:category/>
  <cp:version/>
  <cp:contentType/>
  <cp:contentStatus/>
</cp:coreProperties>
</file>